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2"/>
  </bookViews>
  <sheets>
    <sheet name="6.3.3" sheetId="1" r:id="rId1"/>
    <sheet name="Sheet2" sheetId="2" r:id="rId2"/>
    <sheet name="6.3.3 New" sheetId="3" r:id="rId3"/>
  </sheets>
  <calcPr calcId="124519"/>
</workbook>
</file>

<file path=xl/sharedStrings.xml><?xml version="1.0" encoding="utf-8"?>
<sst xmlns="http://schemas.openxmlformats.org/spreadsheetml/2006/main" count="270" uniqueCount="212">
  <si>
    <t>Hands on training programme on "Outcome Based Education and Graduate Attributes"</t>
  </si>
  <si>
    <t>14.05.2019 to 15.05.2019</t>
  </si>
  <si>
    <t>Training Programme for Non Teaching Staff</t>
  </si>
  <si>
    <t>11.05.2019</t>
  </si>
  <si>
    <t>Lectures on Emerging Trends on Psychological Research</t>
  </si>
  <si>
    <t>14.03.2019</t>
  </si>
  <si>
    <t>One Day Lecture Workshop on “Viral Genomics”</t>
  </si>
  <si>
    <t>08.03.2019</t>
  </si>
  <si>
    <t>Lectures on 'Translational Studies: History, Aesthetics, Politics</t>
  </si>
  <si>
    <t>05.03.2019 to 06.03.2019</t>
  </si>
  <si>
    <t>Lecture on “Rethinking History – A Changing Dimension”</t>
  </si>
  <si>
    <t>01.03.2019</t>
  </si>
  <si>
    <t>Lecture on "The Biological Effects of Mobile Radiation"</t>
  </si>
  <si>
    <t>28.02.2019</t>
  </si>
  <si>
    <t>Lecture on "Fearless Quantum"</t>
  </si>
  <si>
    <t>25.02.2019</t>
  </si>
  <si>
    <t>Lecture on Chemistry: Humanity and Environment</t>
  </si>
  <si>
    <t>Workshop on 'Microseeds and Marvellous Research'</t>
  </si>
  <si>
    <t>20.02.2019</t>
  </si>
  <si>
    <t>Lecture on 'Diaspora Literature'</t>
  </si>
  <si>
    <t>19.02.2019 to 21.02.2019</t>
  </si>
  <si>
    <t>ICT in student-centric learning-the way ahead inn quality education</t>
  </si>
  <si>
    <t>15.02.2019 to 16.02.2019</t>
  </si>
  <si>
    <t xml:space="preserve">Seminar on “Nano Science and Nano Technology” </t>
  </si>
  <si>
    <t>16.01.2019</t>
  </si>
  <si>
    <t>Talk on “Semiconductor Nano crystals designed for single molecule"</t>
  </si>
  <si>
    <t>23.11.2018</t>
  </si>
  <si>
    <t>Talk on "Evolution of the_x000D_ Universe"</t>
  </si>
  <si>
    <t>19.09.2018</t>
  </si>
  <si>
    <t>Lectures on Mobile
Communication</t>
  </si>
  <si>
    <t>13.08.2018</t>
  </si>
  <si>
    <t xml:space="preserve">International Conference on Innovations and Sustainable Research in Environment and Life Science </t>
  </si>
  <si>
    <t>07.08.2018 to 09.08.2018</t>
  </si>
  <si>
    <t>Lectures on “Smart Materials”</t>
  </si>
  <si>
    <t>28.07.2018</t>
  </si>
  <si>
    <t>Faculty Training Programme</t>
  </si>
  <si>
    <t>04.07.2018</t>
  </si>
  <si>
    <t>Seminar on “Academic Audit”</t>
  </si>
  <si>
    <t>11.05.2018</t>
  </si>
  <si>
    <t>Workshop on “Question Bank Setting”</t>
  </si>
  <si>
    <t>21.03.2018</t>
  </si>
  <si>
    <t>Workshop on “Effective Documentation in Accreditation process"</t>
  </si>
  <si>
    <t>19.03.2018</t>
  </si>
  <si>
    <t>Knack –Enlighten Skill Enhancement Programme, NSDC</t>
  </si>
  <si>
    <t>16.03.2018</t>
  </si>
  <si>
    <t>Workshop on “Benchmarks in Revised Accreditation process”</t>
  </si>
  <si>
    <t>09.03.2018</t>
  </si>
  <si>
    <t>One day workshop on 'Nature Photography'</t>
  </si>
  <si>
    <t>08.03.2018</t>
  </si>
  <si>
    <t>Lecture on “Indian Financial Markets”</t>
  </si>
  <si>
    <t>05.03.2018</t>
  </si>
  <si>
    <t>“Accessing Higher Dimensions of Nature through Science”</t>
  </si>
  <si>
    <t>28.02.2018</t>
  </si>
  <si>
    <t>“Communicative English” Class by Overseas Academy, Kochi</t>
  </si>
  <si>
    <t>16.02.2018</t>
  </si>
  <si>
    <t>Lectures on Vector borne diseases</t>
  </si>
  <si>
    <t>07.02.2018</t>
  </si>
  <si>
    <t>Union Budget Seminar</t>
  </si>
  <si>
    <t>Lectures on “Relevance of Self-Audit in Autonomy”</t>
  </si>
  <si>
    <t>06.02.2018</t>
  </si>
  <si>
    <t>World Wetland Day Lecture</t>
  </si>
  <si>
    <t>05.02.2018</t>
  </si>
  <si>
    <t>“Challenges to Indian Democracy” sponsored by the Institute of Parliamentary Affairs,Government of Kerala, Thiruvananthapuram</t>
  </si>
  <si>
    <t>22.01.2018</t>
  </si>
  <si>
    <t>Lectures on Advanced Spectroscopic Techniques sponsored by Kerala State Council for Science Technology and environment</t>
  </si>
  <si>
    <t>22.11.2017</t>
  </si>
  <si>
    <t>Lecture on Dowry Prohibition ACT – 1961</t>
  </si>
  <si>
    <t>21.11.2017</t>
  </si>
  <si>
    <t>Lectures on "Quality Enhancement &amp; Sustenance in Higher Education: The Emerging Trends"</t>
  </si>
  <si>
    <t>20.11.2017</t>
  </si>
  <si>
    <t>Motivational Lecture on “Destination Empowered: An Attempt to Empower the Self ”</t>
  </si>
  <si>
    <t>11.10.2017</t>
  </si>
  <si>
    <t>Lecturer on Film Studies</t>
  </si>
  <si>
    <t>06.10.2017</t>
  </si>
  <si>
    <t>Seminar on 'Blue Economy'</t>
  </si>
  <si>
    <t>22.08.2017 to 23.08.2017</t>
  </si>
  <si>
    <t xml:space="preserve">One day workshop on Hypnosis </t>
  </si>
  <si>
    <t>14.08.2017</t>
  </si>
  <si>
    <t>Talk on the ’Impact of GST on Kerala Economy’</t>
  </si>
  <si>
    <t>09.08.2017</t>
  </si>
  <si>
    <t>Talk on “Recent Developments in Physics”</t>
  </si>
  <si>
    <t>A Seminar on “Personality Development”</t>
  </si>
  <si>
    <t>25.07.2017</t>
  </si>
  <si>
    <t>Workshop on “Practical Criticism” by Dr Koshy A.V., Assistant Professor, Jazan University, Saudi Arabia</t>
  </si>
  <si>
    <t>Workshop on Research Methodology</t>
  </si>
  <si>
    <t>24.07.2017</t>
  </si>
  <si>
    <t>“ Career Guidance” by Dr P.J. Jojo (Professor of Applied Physics, University of Technology, Lae, PNG)</t>
  </si>
  <si>
    <t>20.07.2017</t>
  </si>
  <si>
    <t>” Career counseling cum motivational talk” by Ms Vahida Nair Programme Co-ordinator All India Radio, an Alumnus of the department of Zoology</t>
  </si>
  <si>
    <t>Lecture- “Reading the Past: Renaissance and Modernity in Kerala”</t>
  </si>
  <si>
    <t>19.07.2017</t>
  </si>
  <si>
    <t>Lecture on ‘Sustainable Development Goals’</t>
  </si>
  <si>
    <t>04.07.2017</t>
  </si>
  <si>
    <t>Talk on Medicinal Chemistry-Fundamentals and Applications</t>
  </si>
  <si>
    <t>28.03.2017</t>
  </si>
  <si>
    <t>Workshop on domestic waste management</t>
  </si>
  <si>
    <t>20.03.2017</t>
  </si>
  <si>
    <t>“Zero Tolerance To Corruption” Jointly Organized By IQAC And Anti-Corruption Bureau. Kollam</t>
  </si>
  <si>
    <t>17.03.2017</t>
  </si>
  <si>
    <t>Two Day Regional Workshop On ‘Preparation of Question Bank”</t>
  </si>
  <si>
    <t>03.03.2017 to 04.03.2017</t>
  </si>
  <si>
    <t>“Research prospects in Nanoscience” by Ms Lekha Nair, Sree Chitra Institute of Science and Technology</t>
  </si>
  <si>
    <t>02.03.2017</t>
  </si>
  <si>
    <t>Talk on the “Role of History in Literature”</t>
  </si>
  <si>
    <t>01.03.2017</t>
  </si>
  <si>
    <t>Debate on “Women empowerment” and there was a discussion on the importance of imparting education to girl child</t>
  </si>
  <si>
    <t>10.02.2017</t>
  </si>
  <si>
    <t>Seminar on “Ameliorating rising temperatures”</t>
  </si>
  <si>
    <t>09.02.2017</t>
  </si>
  <si>
    <t>Seminar on Union Budget in association with Malayala Manorama daily</t>
  </si>
  <si>
    <t>Lecture on ‘Linear Algebra’</t>
  </si>
  <si>
    <t>06.02.2017</t>
  </si>
  <si>
    <t>Talk on ‘Nanotechnology and its Fascinating World’</t>
  </si>
  <si>
    <t>20.01.2017</t>
  </si>
  <si>
    <t>Motivational talk on ‘Prospects of research in Coordination Chemistry’</t>
  </si>
  <si>
    <t>18.01.2017</t>
  </si>
  <si>
    <t>Workshop on 'The Taxonomy of Crustaceans'</t>
  </si>
  <si>
    <t>Lecture on “Solid waste management”</t>
  </si>
  <si>
    <t>10.01.2017</t>
  </si>
  <si>
    <t>A lecture was delivered on Biodiversity status and Global warming</t>
  </si>
  <si>
    <t>07.01.2017</t>
  </si>
  <si>
    <t>One day workshop on Research Methodology</t>
  </si>
  <si>
    <t>16.12.2016</t>
  </si>
  <si>
    <t>Talk on the topic “Environmental
protection”</t>
  </si>
  <si>
    <t>Workshop in consortium with Hedge school of Economics, Gateway to Financial
Freedom</t>
  </si>
  <si>
    <t>15.12.2016</t>
  </si>
  <si>
    <t>Motivational talk titled
‘Rewire your Brain and find a new in You’</t>
  </si>
  <si>
    <t>27.09.2016</t>
  </si>
  <si>
    <t>Ppost modern poetry</t>
  </si>
  <si>
    <t>31.08.2016</t>
  </si>
  <si>
    <t>Institutionalizing Quality
And Accountability In Higher Education Through Autonomy</t>
  </si>
  <si>
    <t>26.08.2016 to 27.08.2016</t>
  </si>
  <si>
    <t>Lecture on Indian Literature in English</t>
  </si>
  <si>
    <t>05.06.2016</t>
  </si>
  <si>
    <t>Workshop on ''Autonomy: Prospects and Challenges''</t>
  </si>
  <si>
    <t>25.05.2016</t>
  </si>
  <si>
    <t>Fostering
Synergistic Relationships in the Higher Education Scenario: Capacity Building and Pedagogical Innovations</t>
  </si>
  <si>
    <t>04.03.2016 to 05.03.2016</t>
  </si>
  <si>
    <t>02.03.2016</t>
  </si>
  <si>
    <t>Retreat for teachers</t>
  </si>
  <si>
    <t>19.02.2016 to 20.02.2016</t>
  </si>
  <si>
    <t>Seminar on 'Solar Photochemistry'</t>
  </si>
  <si>
    <t>Higher education learning: Parameters of Success</t>
  </si>
  <si>
    <t>05.02.2016</t>
  </si>
  <si>
    <t>Teacher's Day Celebrations, "Effective Mentoring" and "Question Paper Setting"</t>
  </si>
  <si>
    <t>30.09.2015</t>
  </si>
  <si>
    <t>Retreat for Staff</t>
  </si>
  <si>
    <t>11.09.2015 to 12.09.2015</t>
  </si>
  <si>
    <t>Orientation Programme for teachers</t>
  </si>
  <si>
    <t>27.05.2015 to 28.05.2015</t>
  </si>
  <si>
    <t>One day outing to Pattakkadavu, Sasthamkotta</t>
  </si>
  <si>
    <t>21.03.2015</t>
  </si>
  <si>
    <t>Womens Day Celeberations</t>
  </si>
  <si>
    <t>Workshop on 'Research Applications-SPSS'</t>
  </si>
  <si>
    <t>07.03.2015</t>
  </si>
  <si>
    <t>Talk on 'Personality Developmet'</t>
  </si>
  <si>
    <t>03.03.2015</t>
  </si>
  <si>
    <t>Human Right Issues of Women, Children, Senor citizen, Disabled persons</t>
  </si>
  <si>
    <t>National Science Day Celeberations</t>
  </si>
  <si>
    <t>28.02.2015</t>
  </si>
  <si>
    <t>Spiritual Renewal Programme</t>
  </si>
  <si>
    <t>20.02.2015</t>
  </si>
  <si>
    <t>Film Studies</t>
  </si>
  <si>
    <t>19.02.2015</t>
  </si>
  <si>
    <t>World Wetland Day celeberations</t>
  </si>
  <si>
    <t>02.02.2015</t>
  </si>
  <si>
    <t>Flowering Plant Reproduction and Diversity</t>
  </si>
  <si>
    <t>09.01.2015 to 10.01.2015</t>
  </si>
  <si>
    <t>Talk on 'Commitments to Society'</t>
  </si>
  <si>
    <t>26.10.2014</t>
  </si>
  <si>
    <t>All India Co-operative week celeberations</t>
  </si>
  <si>
    <t>21.10.2014</t>
  </si>
  <si>
    <t>Patron Saints Day Celeberation</t>
  </si>
  <si>
    <t>Patron Saints Day celeberation</t>
  </si>
  <si>
    <t>13.10.2014</t>
  </si>
  <si>
    <t>Perspectives and challenges of Autonomy</t>
  </si>
  <si>
    <t>30.09.2014</t>
  </si>
  <si>
    <t>22.07.2014</t>
  </si>
  <si>
    <t>Consecration of FMNC to the sacred heart of Mary and Jesus</t>
  </si>
  <si>
    <t>16.07.2014</t>
  </si>
  <si>
    <t>Green Chemistry: Environmental and Economic Benefits</t>
  </si>
  <si>
    <t>24.06.2014</t>
  </si>
  <si>
    <t xml:space="preserve">No. of participants </t>
  </si>
  <si>
    <t xml:space="preserve">Title of the administrative training program organised for non-teaching staff </t>
  </si>
  <si>
    <t>Title of the professional development program organised for teaching staff</t>
  </si>
  <si>
    <t>Dates (from-to) (DD-MM-YYYY)</t>
  </si>
  <si>
    <t>6.3.3 Average number of professional development / administrative training  programs organized  by the institution for teaching and non teaching staff during the last five years (8)</t>
  </si>
  <si>
    <t>2014-15</t>
  </si>
  <si>
    <t>2015-16</t>
  </si>
  <si>
    <t>2016-17</t>
  </si>
  <si>
    <t>2017-18</t>
  </si>
  <si>
    <t>2018-19</t>
  </si>
  <si>
    <t>Response</t>
  </si>
  <si>
    <t>Old SSR</t>
  </si>
  <si>
    <t>Teresas</t>
  </si>
  <si>
    <t>2019 SSR</t>
  </si>
  <si>
    <t>Photo</t>
  </si>
  <si>
    <t>photos/reports/brochure/</t>
  </si>
  <si>
    <t>reports/brochure</t>
  </si>
  <si>
    <t>reports</t>
  </si>
  <si>
    <t>reports/brochure/details</t>
  </si>
  <si>
    <t>07.08.2015</t>
  </si>
  <si>
    <t>National seminar on 'Flowering Plant Diversity and reproductive Biology'</t>
  </si>
  <si>
    <t>11.02.2019</t>
  </si>
  <si>
    <t>Statistical Analysis using SPSS</t>
  </si>
  <si>
    <t>18.03.2019</t>
  </si>
  <si>
    <t>Hands on training programme on "Analysis Softwares"</t>
  </si>
  <si>
    <t>photos</t>
  </si>
  <si>
    <t>Title change-report</t>
  </si>
  <si>
    <t>28.01.2016</t>
  </si>
  <si>
    <t>08.03.2015</t>
  </si>
  <si>
    <t>photo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</si>
</sst>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1"/>
      <name val="Bookman Old Style"/>
      <family val="1"/>
    </font>
    <font>
      <sz val="13"/>
      <color theme="1"/>
      <name val="Bookman Old Style"/>
      <family val="1"/>
    </font>
    <font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rgb="FFFF0000"/>
      <name val="Bookman Old Style"/>
      <family val="1"/>
    </font>
    <font>
      <sz val="20"/>
      <color theme="1"/>
      <name val="Bookman Old Style"/>
      <family val="1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/>
    <xf numFmtId="15" fontId="1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/>
    <xf numFmtId="15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5" fontId="5" fillId="0" borderId="1" xfId="0" applyNumberFormat="1" applyFont="1" applyBorder="1" applyAlignment="1">
      <alignment horizontal="left" vertical="center"/>
    </xf>
    <xf numFmtId="15" fontId="2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7" fillId="0" borderId="1" xfId="0" applyFont="1" applyBorder="1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0" xfId="0" applyFont="1" applyFill="1" applyAlignment="1"/>
    <xf numFmtId="0" fontId="1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left" vertical="center"/>
    </xf>
    <xf numFmtId="15" fontId="1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/>
    <xf numFmtId="0" fontId="1" fillId="2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Alignment="1"/>
    <xf numFmtId="0" fontId="4" fillId="2" borderId="1" xfId="0" applyFont="1" applyFill="1" applyBorder="1" applyAlignment="1"/>
    <xf numFmtId="0" fontId="1" fillId="3" borderId="1" xfId="0" applyFont="1" applyFill="1" applyBorder="1" applyAlignment="1"/>
    <xf numFmtId="0" fontId="2" fillId="3" borderId="1" xfId="0" applyFont="1" applyFill="1" applyBorder="1" applyAlignment="1">
      <alignment horizontal="left" vertical="center"/>
    </xf>
    <xf numFmtId="0" fontId="1" fillId="3" borderId="0" xfId="0" applyFont="1" applyFill="1" applyAlignment="1"/>
    <xf numFmtId="0" fontId="1" fillId="3" borderId="1" xfId="0" applyFont="1" applyFill="1" applyBorder="1" applyAlignment="1">
      <alignment horizontal="left" vertical="center"/>
    </xf>
    <xf numFmtId="15" fontId="1" fillId="3" borderId="1" xfId="0" applyNumberFormat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wrapText="1"/>
    </xf>
    <xf numFmtId="14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4" borderId="0" xfId="0" applyFont="1" applyFill="1" applyAlignment="1"/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Alignment="1"/>
    <xf numFmtId="0" fontId="4" fillId="3" borderId="1" xfId="0" applyFont="1" applyFill="1" applyBorder="1" applyAlignment="1"/>
    <xf numFmtId="15" fontId="1" fillId="5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1" fillId="5" borderId="0" xfId="0" applyFont="1" applyFill="1" applyAlignment="1"/>
    <xf numFmtId="0" fontId="8" fillId="0" borderId="1" xfId="0" applyFont="1" applyFill="1" applyBorder="1" applyAlignment="1"/>
    <xf numFmtId="0" fontId="9" fillId="0" borderId="0" xfId="0" applyFont="1" applyFill="1"/>
    <xf numFmtId="0" fontId="8" fillId="0" borderId="0" xfId="0" applyFont="1" applyFill="1" applyAlignment="1"/>
    <xf numFmtId="0" fontId="8" fillId="0" borderId="0" xfId="0" applyFont="1" applyFill="1" applyAlignment="1">
      <alignment wrapText="1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0" xfId="0" applyFont="1" applyFill="1"/>
    <xf numFmtId="15" fontId="8" fillId="0" borderId="1" xfId="0" applyNumberFormat="1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Alignment="1"/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7"/>
  <sheetViews>
    <sheetView topLeftCell="A4" workbookViewId="0">
      <selection sqref="A1:XFD2"/>
    </sheetView>
  </sheetViews>
  <sheetFormatPr defaultColWidth="31.140625" defaultRowHeight="15"/>
  <cols>
    <col min="1" max="16384" width="31.140625" style="1"/>
  </cols>
  <sheetData>
    <row r="1" spans="1:6" ht="24.75" customHeight="1">
      <c r="A1" s="2" t="s">
        <v>186</v>
      </c>
      <c r="B1" s="2"/>
      <c r="C1" s="2"/>
      <c r="D1" s="2"/>
    </row>
    <row r="2" spans="1:6" ht="60">
      <c r="A2" s="13" t="s">
        <v>185</v>
      </c>
      <c r="B2" s="13" t="s">
        <v>184</v>
      </c>
      <c r="C2" s="13" t="s">
        <v>183</v>
      </c>
      <c r="D2" s="13" t="s">
        <v>182</v>
      </c>
    </row>
    <row r="3" spans="1:6" s="17" customFormat="1">
      <c r="A3" s="15" t="s">
        <v>181</v>
      </c>
      <c r="B3" s="15" t="s">
        <v>180</v>
      </c>
      <c r="C3" s="22"/>
      <c r="D3" s="16">
        <v>13</v>
      </c>
      <c r="F3" s="23">
        <v>3</v>
      </c>
    </row>
    <row r="4" spans="1:6" s="2" customFormat="1">
      <c r="A4" s="4" t="s">
        <v>179</v>
      </c>
      <c r="B4" s="4" t="s">
        <v>178</v>
      </c>
      <c r="C4" s="4" t="s">
        <v>178</v>
      </c>
      <c r="D4" s="3">
        <v>82</v>
      </c>
      <c r="F4" s="23">
        <v>4</v>
      </c>
    </row>
    <row r="5" spans="1:6" s="17" customFormat="1">
      <c r="A5" s="15" t="s">
        <v>177</v>
      </c>
      <c r="B5" s="15" t="s">
        <v>57</v>
      </c>
      <c r="C5" s="22"/>
      <c r="D5" s="16">
        <v>10</v>
      </c>
      <c r="F5" s="23">
        <v>5</v>
      </c>
    </row>
    <row r="6" spans="1:6" s="40" customFormat="1">
      <c r="A6" s="37" t="s">
        <v>176</v>
      </c>
      <c r="B6" s="37" t="s">
        <v>175</v>
      </c>
      <c r="C6" s="38"/>
      <c r="D6" s="39">
        <v>92</v>
      </c>
      <c r="E6" s="40" t="s">
        <v>196</v>
      </c>
      <c r="F6" s="23">
        <v>6</v>
      </c>
    </row>
    <row r="7" spans="1:6" s="2" customFormat="1">
      <c r="A7" s="6" t="s">
        <v>174</v>
      </c>
      <c r="B7" s="4" t="s">
        <v>173</v>
      </c>
      <c r="C7" s="4" t="s">
        <v>172</v>
      </c>
      <c r="D7" s="3">
        <v>95</v>
      </c>
      <c r="F7" s="23">
        <v>7</v>
      </c>
    </row>
    <row r="8" spans="1:6" s="2" customFormat="1">
      <c r="A8" s="6" t="s">
        <v>171</v>
      </c>
      <c r="B8" s="4" t="s">
        <v>170</v>
      </c>
      <c r="C8" s="4" t="s">
        <v>170</v>
      </c>
      <c r="D8" s="3">
        <v>98</v>
      </c>
      <c r="F8" s="23">
        <v>8</v>
      </c>
    </row>
    <row r="9" spans="1:6" s="2" customFormat="1">
      <c r="A9" s="6" t="s">
        <v>169</v>
      </c>
      <c r="B9" s="4" t="s">
        <v>168</v>
      </c>
      <c r="C9" s="9"/>
      <c r="D9" s="3">
        <v>15</v>
      </c>
      <c r="F9" s="23">
        <v>9</v>
      </c>
    </row>
    <row r="10" spans="1:6" s="17" customFormat="1">
      <c r="A10" s="21" t="s">
        <v>167</v>
      </c>
      <c r="B10" s="15" t="s">
        <v>166</v>
      </c>
      <c r="C10" s="22"/>
      <c r="D10" s="16">
        <v>10</v>
      </c>
      <c r="F10" s="23">
        <v>10</v>
      </c>
    </row>
    <row r="11" spans="1:6" s="2" customFormat="1">
      <c r="A11" s="12" t="s">
        <v>165</v>
      </c>
      <c r="B11" s="6" t="s">
        <v>164</v>
      </c>
      <c r="C11" s="9"/>
      <c r="D11" s="3">
        <v>16</v>
      </c>
      <c r="F11" s="2">
        <v>11</v>
      </c>
    </row>
    <row r="12" spans="1:6" s="17" customFormat="1">
      <c r="A12" s="21" t="s">
        <v>163</v>
      </c>
      <c r="B12" s="15" t="s">
        <v>162</v>
      </c>
      <c r="C12" s="22"/>
      <c r="D12" s="16">
        <v>26</v>
      </c>
      <c r="F12" s="17">
        <v>12</v>
      </c>
    </row>
    <row r="13" spans="1:6" s="2" customFormat="1">
      <c r="A13" s="6" t="s">
        <v>161</v>
      </c>
      <c r="B13" s="4" t="s">
        <v>160</v>
      </c>
      <c r="C13" s="9"/>
      <c r="D13" s="3">
        <v>82</v>
      </c>
      <c r="F13" s="2">
        <v>13</v>
      </c>
    </row>
    <row r="14" spans="1:6" s="2" customFormat="1">
      <c r="A14" s="6" t="s">
        <v>159</v>
      </c>
      <c r="B14" s="4" t="s">
        <v>158</v>
      </c>
      <c r="C14" s="9"/>
      <c r="D14" s="3">
        <v>48</v>
      </c>
      <c r="F14" s="2">
        <v>14</v>
      </c>
    </row>
    <row r="15" spans="1:6" s="2" customFormat="1">
      <c r="A15" s="6" t="s">
        <v>156</v>
      </c>
      <c r="B15" s="4" t="s">
        <v>157</v>
      </c>
      <c r="C15" s="9"/>
      <c r="D15" s="3">
        <v>52</v>
      </c>
      <c r="F15" s="2">
        <v>15</v>
      </c>
    </row>
    <row r="16" spans="1:6" s="48" customFormat="1">
      <c r="A16" s="44" t="s">
        <v>156</v>
      </c>
      <c r="B16" s="45" t="s">
        <v>155</v>
      </c>
      <c r="C16" s="46"/>
      <c r="D16" s="47">
        <v>12</v>
      </c>
      <c r="E16" s="48" t="s">
        <v>211</v>
      </c>
      <c r="F16" s="48">
        <v>16</v>
      </c>
    </row>
    <row r="17" spans="1:6" s="26" customFormat="1">
      <c r="A17" s="8" t="s">
        <v>154</v>
      </c>
      <c r="B17" s="10" t="s">
        <v>153</v>
      </c>
      <c r="C17" s="36"/>
      <c r="D17" s="25">
        <v>131</v>
      </c>
      <c r="F17" s="26">
        <v>17</v>
      </c>
    </row>
    <row r="18" spans="1:6" s="17" customFormat="1">
      <c r="A18" s="21" t="s">
        <v>210</v>
      </c>
      <c r="B18" s="15" t="s">
        <v>152</v>
      </c>
      <c r="C18" s="22"/>
      <c r="D18" s="16">
        <v>42</v>
      </c>
      <c r="F18" s="17">
        <v>18</v>
      </c>
    </row>
    <row r="19" spans="1:6" s="2" customFormat="1">
      <c r="A19" s="6" t="s">
        <v>151</v>
      </c>
      <c r="B19" s="4" t="s">
        <v>150</v>
      </c>
      <c r="C19" s="11"/>
      <c r="D19" s="3">
        <v>128</v>
      </c>
      <c r="F19" s="2">
        <v>19</v>
      </c>
    </row>
    <row r="20" spans="1:6" s="26" customFormat="1">
      <c r="A20" s="8" t="s">
        <v>149</v>
      </c>
      <c r="B20" s="10" t="s">
        <v>148</v>
      </c>
      <c r="C20" s="10"/>
      <c r="D20" s="25">
        <v>131</v>
      </c>
      <c r="F20" s="26">
        <v>20</v>
      </c>
    </row>
    <row r="21" spans="1:6" s="2" customFormat="1">
      <c r="A21" s="6" t="s">
        <v>147</v>
      </c>
      <c r="B21" s="4" t="s">
        <v>146</v>
      </c>
      <c r="C21" s="4" t="s">
        <v>146</v>
      </c>
      <c r="D21" s="3">
        <v>155</v>
      </c>
      <c r="F21" s="2">
        <v>21</v>
      </c>
    </row>
    <row r="22" spans="1:6" s="2" customFormat="1">
      <c r="A22" s="4" t="s">
        <v>145</v>
      </c>
      <c r="B22" s="4" t="s">
        <v>144</v>
      </c>
      <c r="C22" s="4"/>
      <c r="D22" s="3">
        <v>128</v>
      </c>
      <c r="F22" s="2">
        <v>22</v>
      </c>
    </row>
    <row r="23" spans="1:6" s="26" customFormat="1">
      <c r="A23" s="8" t="s">
        <v>143</v>
      </c>
      <c r="B23" s="10" t="s">
        <v>142</v>
      </c>
      <c r="C23" s="36"/>
      <c r="D23" s="25">
        <v>125</v>
      </c>
      <c r="F23" s="26">
        <v>23</v>
      </c>
    </row>
    <row r="24" spans="1:6" s="2" customFormat="1">
      <c r="A24" s="6" t="s">
        <v>209</v>
      </c>
      <c r="B24" s="10" t="s">
        <v>141</v>
      </c>
      <c r="C24" s="9"/>
      <c r="D24" s="3">
        <v>14</v>
      </c>
      <c r="F24" s="2">
        <v>24</v>
      </c>
    </row>
    <row r="25" spans="1:6" s="2" customFormat="1">
      <c r="A25" s="4" t="s">
        <v>140</v>
      </c>
      <c r="B25" s="4" t="s">
        <v>139</v>
      </c>
      <c r="C25" s="4"/>
      <c r="D25" s="3">
        <v>125</v>
      </c>
      <c r="F25" s="2">
        <v>25</v>
      </c>
    </row>
    <row r="26" spans="1:6" s="2" customFormat="1">
      <c r="A26" s="8" t="s">
        <v>138</v>
      </c>
      <c r="B26" s="4" t="s">
        <v>57</v>
      </c>
      <c r="C26" s="4"/>
      <c r="D26" s="3">
        <v>18</v>
      </c>
      <c r="F26" s="2">
        <v>26</v>
      </c>
    </row>
    <row r="27" spans="1:6" s="17" customFormat="1">
      <c r="A27" s="15" t="s">
        <v>137</v>
      </c>
      <c r="B27" s="15" t="s">
        <v>136</v>
      </c>
      <c r="C27" s="15"/>
      <c r="D27" s="16">
        <v>121</v>
      </c>
      <c r="F27" s="17">
        <v>27</v>
      </c>
    </row>
    <row r="28" spans="1:6" s="26" customFormat="1">
      <c r="A28" s="35" t="s">
        <v>135</v>
      </c>
      <c r="B28" s="10" t="s">
        <v>134</v>
      </c>
      <c r="C28" s="10"/>
      <c r="D28" s="25">
        <v>128</v>
      </c>
      <c r="F28" s="26">
        <v>28</v>
      </c>
    </row>
    <row r="29" spans="1:6" s="17" customFormat="1">
      <c r="A29" s="20" t="s">
        <v>133</v>
      </c>
      <c r="B29" s="15" t="s">
        <v>132</v>
      </c>
      <c r="C29" s="15"/>
      <c r="D29" s="16">
        <v>13</v>
      </c>
      <c r="F29" s="17">
        <v>29</v>
      </c>
    </row>
    <row r="30" spans="1:6" s="17" customFormat="1">
      <c r="A30" s="15" t="s">
        <v>131</v>
      </c>
      <c r="B30" s="15" t="s">
        <v>130</v>
      </c>
      <c r="C30" s="15"/>
      <c r="D30" s="16">
        <v>129</v>
      </c>
      <c r="F30" s="17">
        <v>30</v>
      </c>
    </row>
    <row r="31" spans="1:6" s="2" customFormat="1">
      <c r="A31" s="4" t="s">
        <v>129</v>
      </c>
      <c r="B31" s="4" t="s">
        <v>128</v>
      </c>
      <c r="C31" s="4"/>
      <c r="D31" s="3">
        <v>10</v>
      </c>
      <c r="F31" s="2">
        <v>31</v>
      </c>
    </row>
    <row r="32" spans="1:6" s="48" customFormat="1">
      <c r="A32" s="45" t="s">
        <v>127</v>
      </c>
      <c r="B32" s="45" t="s">
        <v>126</v>
      </c>
      <c r="C32" s="45"/>
      <c r="D32" s="47">
        <v>10</v>
      </c>
      <c r="E32" s="48" t="s">
        <v>196</v>
      </c>
      <c r="F32" s="48">
        <v>32</v>
      </c>
    </row>
    <row r="33" spans="1:6" s="17" customFormat="1">
      <c r="A33" s="15" t="s">
        <v>125</v>
      </c>
      <c r="B33" s="15" t="s">
        <v>124</v>
      </c>
      <c r="C33" s="15"/>
      <c r="D33" s="16">
        <v>8</v>
      </c>
      <c r="F33" s="17">
        <v>33</v>
      </c>
    </row>
    <row r="34" spans="1:6" s="30" customFormat="1">
      <c r="A34" s="31" t="s">
        <v>122</v>
      </c>
      <c r="B34" s="31" t="s">
        <v>123</v>
      </c>
      <c r="C34" s="31"/>
      <c r="D34" s="29">
        <v>15</v>
      </c>
      <c r="E34" s="30" t="s">
        <v>196</v>
      </c>
      <c r="F34" s="30">
        <v>34</v>
      </c>
    </row>
    <row r="35" spans="1:6" s="17" customFormat="1">
      <c r="A35" s="15" t="s">
        <v>122</v>
      </c>
      <c r="B35" s="15" t="s">
        <v>121</v>
      </c>
      <c r="C35" s="15"/>
      <c r="D35" s="16">
        <v>12</v>
      </c>
      <c r="F35" s="17">
        <v>35</v>
      </c>
    </row>
    <row r="36" spans="1:6" s="30" customFormat="1">
      <c r="A36" s="31" t="s">
        <v>120</v>
      </c>
      <c r="B36" s="31" t="s">
        <v>119</v>
      </c>
      <c r="C36" s="31"/>
      <c r="D36" s="29">
        <v>9</v>
      </c>
      <c r="E36" s="30" t="s">
        <v>196</v>
      </c>
      <c r="F36" s="30">
        <v>36</v>
      </c>
    </row>
    <row r="37" spans="1:6" s="2" customFormat="1">
      <c r="A37" s="4" t="s">
        <v>118</v>
      </c>
      <c r="B37" s="4" t="s">
        <v>117</v>
      </c>
      <c r="C37" s="4"/>
      <c r="D37" s="3">
        <v>9</v>
      </c>
      <c r="F37" s="2">
        <v>37</v>
      </c>
    </row>
    <row r="38" spans="1:6" s="17" customFormat="1">
      <c r="A38" s="15" t="s">
        <v>115</v>
      </c>
      <c r="B38" s="15" t="s">
        <v>116</v>
      </c>
      <c r="C38" s="15"/>
      <c r="D38" s="16">
        <v>12</v>
      </c>
      <c r="F38" s="17">
        <v>38</v>
      </c>
    </row>
    <row r="39" spans="1:6" s="2" customFormat="1">
      <c r="A39" s="4" t="s">
        <v>115</v>
      </c>
      <c r="B39" s="4" t="s">
        <v>114</v>
      </c>
      <c r="C39" s="4"/>
      <c r="D39" s="3">
        <v>12</v>
      </c>
      <c r="F39" s="2">
        <v>39</v>
      </c>
    </row>
    <row r="40" spans="1:6" s="2" customFormat="1">
      <c r="A40" s="4" t="s">
        <v>113</v>
      </c>
      <c r="B40" s="4" t="s">
        <v>112</v>
      </c>
      <c r="C40" s="4"/>
      <c r="D40" s="3">
        <v>12</v>
      </c>
      <c r="F40" s="2">
        <v>40</v>
      </c>
    </row>
    <row r="41" spans="1:6" s="17" customFormat="1">
      <c r="A41" s="15" t="s">
        <v>111</v>
      </c>
      <c r="B41" s="15" t="s">
        <v>110</v>
      </c>
      <c r="C41" s="15"/>
      <c r="D41" s="16">
        <v>7</v>
      </c>
      <c r="E41" s="17" t="s">
        <v>200</v>
      </c>
      <c r="F41" s="17">
        <v>41</v>
      </c>
    </row>
    <row r="42" spans="1:6" s="2" customFormat="1">
      <c r="A42" s="4" t="s">
        <v>108</v>
      </c>
      <c r="B42" s="4" t="s">
        <v>109</v>
      </c>
      <c r="C42" s="4"/>
      <c r="D42" s="3">
        <v>56</v>
      </c>
      <c r="F42" s="2">
        <v>42</v>
      </c>
    </row>
    <row r="43" spans="1:6" s="2" customFormat="1">
      <c r="A43" s="4" t="s">
        <v>108</v>
      </c>
      <c r="B43" s="4" t="s">
        <v>107</v>
      </c>
      <c r="C43" s="4"/>
      <c r="D43" s="3">
        <v>10</v>
      </c>
      <c r="F43" s="2">
        <v>43</v>
      </c>
    </row>
    <row r="44" spans="1:6" s="30" customFormat="1">
      <c r="A44" s="31" t="s">
        <v>106</v>
      </c>
      <c r="B44" s="31" t="s">
        <v>105</v>
      </c>
      <c r="C44" s="31"/>
      <c r="D44" s="29">
        <v>12</v>
      </c>
      <c r="E44" s="30" t="s">
        <v>196</v>
      </c>
      <c r="F44" s="30">
        <v>44</v>
      </c>
    </row>
    <row r="45" spans="1:6" s="2" customFormat="1">
      <c r="A45" s="4" t="s">
        <v>104</v>
      </c>
      <c r="B45" s="4" t="s">
        <v>103</v>
      </c>
      <c r="C45" s="4"/>
      <c r="D45" s="3"/>
      <c r="F45" s="2">
        <v>45</v>
      </c>
    </row>
    <row r="46" spans="1:6" s="2" customFormat="1">
      <c r="A46" s="4" t="s">
        <v>102</v>
      </c>
      <c r="B46" s="4" t="s">
        <v>101</v>
      </c>
      <c r="C46" s="4"/>
      <c r="D46" s="3">
        <v>10</v>
      </c>
      <c r="F46" s="2">
        <v>46</v>
      </c>
    </row>
    <row r="47" spans="1:6" s="42" customFormat="1">
      <c r="A47" s="41" t="s">
        <v>100</v>
      </c>
      <c r="B47" s="41" t="s">
        <v>99</v>
      </c>
      <c r="C47" s="41"/>
      <c r="D47" s="41">
        <v>129</v>
      </c>
      <c r="F47" s="42">
        <v>47</v>
      </c>
    </row>
    <row r="48" spans="1:6" s="26" customFormat="1">
      <c r="A48" s="10" t="s">
        <v>98</v>
      </c>
      <c r="B48" s="10" t="s">
        <v>97</v>
      </c>
      <c r="C48" s="10"/>
      <c r="D48" s="25">
        <v>130</v>
      </c>
      <c r="F48" s="26">
        <v>48</v>
      </c>
    </row>
    <row r="49" spans="1:6" s="30" customFormat="1">
      <c r="A49" s="31" t="s">
        <v>96</v>
      </c>
      <c r="B49" s="31" t="s">
        <v>95</v>
      </c>
      <c r="C49" s="31"/>
      <c r="D49" s="29">
        <v>8</v>
      </c>
      <c r="E49" s="30" t="s">
        <v>196</v>
      </c>
      <c r="F49" s="30">
        <v>49</v>
      </c>
    </row>
    <row r="50" spans="1:6" s="17" customFormat="1">
      <c r="A50" s="24" t="s">
        <v>94</v>
      </c>
      <c r="B50" s="24" t="s">
        <v>93</v>
      </c>
      <c r="C50" s="24"/>
      <c r="D50" s="16">
        <v>14</v>
      </c>
      <c r="F50" s="17">
        <v>50</v>
      </c>
    </row>
    <row r="51" spans="1:6" s="17" customFormat="1">
      <c r="A51" s="24" t="s">
        <v>92</v>
      </c>
      <c r="B51" s="24" t="s">
        <v>91</v>
      </c>
      <c r="C51" s="24"/>
      <c r="D51" s="16">
        <v>8</v>
      </c>
      <c r="F51" s="17">
        <v>51</v>
      </c>
    </row>
    <row r="52" spans="1:6" s="2" customFormat="1">
      <c r="A52" s="5" t="s">
        <v>90</v>
      </c>
      <c r="B52" s="5" t="s">
        <v>89</v>
      </c>
      <c r="C52" s="5"/>
      <c r="D52" s="3">
        <v>9</v>
      </c>
      <c r="F52" s="2">
        <v>52</v>
      </c>
    </row>
    <row r="53" spans="1:6" s="2" customFormat="1">
      <c r="A53" s="5" t="s">
        <v>87</v>
      </c>
      <c r="B53" s="5" t="s">
        <v>88</v>
      </c>
      <c r="C53" s="5"/>
      <c r="D53" s="3">
        <v>8</v>
      </c>
      <c r="F53" s="2">
        <v>53</v>
      </c>
    </row>
    <row r="54" spans="1:6" s="17" customFormat="1">
      <c r="A54" s="24" t="s">
        <v>87</v>
      </c>
      <c r="B54" s="24" t="s">
        <v>86</v>
      </c>
      <c r="C54" s="24"/>
      <c r="D54" s="16">
        <v>8</v>
      </c>
      <c r="F54" s="17">
        <v>54</v>
      </c>
    </row>
    <row r="55" spans="1:6" s="17" customFormat="1">
      <c r="A55" s="24" t="s">
        <v>85</v>
      </c>
      <c r="B55" s="24" t="s">
        <v>84</v>
      </c>
      <c r="C55" s="24"/>
      <c r="D55" s="16"/>
      <c r="F55" s="17">
        <v>55</v>
      </c>
    </row>
    <row r="56" spans="1:6" s="17" customFormat="1">
      <c r="A56" s="24" t="s">
        <v>82</v>
      </c>
      <c r="B56" s="24" t="s">
        <v>83</v>
      </c>
      <c r="C56" s="24"/>
      <c r="D56" s="16">
        <v>11</v>
      </c>
      <c r="F56" s="17">
        <v>56</v>
      </c>
    </row>
    <row r="57" spans="1:6" s="2" customFormat="1">
      <c r="A57" s="5" t="s">
        <v>82</v>
      </c>
      <c r="B57" s="5" t="s">
        <v>81</v>
      </c>
      <c r="C57" s="5"/>
      <c r="D57" s="3"/>
      <c r="F57" s="2">
        <v>57</v>
      </c>
    </row>
    <row r="58" spans="1:6" s="17" customFormat="1">
      <c r="A58" s="24" t="s">
        <v>79</v>
      </c>
      <c r="B58" s="24" t="s">
        <v>80</v>
      </c>
      <c r="C58" s="24"/>
      <c r="D58" s="16">
        <v>12</v>
      </c>
      <c r="F58" s="17">
        <v>58</v>
      </c>
    </row>
    <row r="59" spans="1:6" s="17" customFormat="1">
      <c r="A59" s="24" t="s">
        <v>79</v>
      </c>
      <c r="B59" s="24" t="s">
        <v>78</v>
      </c>
      <c r="C59" s="24"/>
      <c r="D59" s="16">
        <v>9</v>
      </c>
      <c r="F59" s="17">
        <v>59</v>
      </c>
    </row>
    <row r="60" spans="1:6" s="2" customFormat="1" ht="15.75">
      <c r="A60" s="5" t="s">
        <v>77</v>
      </c>
      <c r="B60" s="7" t="s">
        <v>76</v>
      </c>
      <c r="C60" s="5"/>
      <c r="D60" s="3">
        <v>6</v>
      </c>
      <c r="F60" s="2">
        <v>60</v>
      </c>
    </row>
    <row r="61" spans="1:6" s="17" customFormat="1" ht="15.75">
      <c r="A61" s="24" t="s">
        <v>75</v>
      </c>
      <c r="B61" s="27" t="s">
        <v>74</v>
      </c>
      <c r="C61" s="24"/>
      <c r="D61" s="16">
        <v>12</v>
      </c>
      <c r="F61" s="17">
        <v>61</v>
      </c>
    </row>
    <row r="62" spans="1:6" s="2" customFormat="1">
      <c r="A62" s="5" t="s">
        <v>73</v>
      </c>
      <c r="B62" s="5" t="s">
        <v>72</v>
      </c>
      <c r="C62" s="5"/>
      <c r="D62" s="3">
        <v>3</v>
      </c>
      <c r="F62" s="2">
        <v>62</v>
      </c>
    </row>
    <row r="63" spans="1:6" s="17" customFormat="1">
      <c r="A63" s="24" t="s">
        <v>71</v>
      </c>
      <c r="B63" s="24" t="s">
        <v>70</v>
      </c>
      <c r="C63" s="24"/>
      <c r="D63" s="16">
        <v>8</v>
      </c>
      <c r="F63" s="17">
        <v>63</v>
      </c>
    </row>
    <row r="64" spans="1:6" s="30" customFormat="1">
      <c r="A64" s="28" t="s">
        <v>69</v>
      </c>
      <c r="B64" s="28" t="s">
        <v>68</v>
      </c>
      <c r="C64" s="28"/>
      <c r="D64" s="29"/>
      <c r="E64" s="30" t="s">
        <v>199</v>
      </c>
      <c r="F64" s="30">
        <v>64</v>
      </c>
    </row>
    <row r="65" spans="1:6" s="17" customFormat="1">
      <c r="A65" s="15" t="s">
        <v>67</v>
      </c>
      <c r="B65" s="15" t="s">
        <v>66</v>
      </c>
      <c r="C65" s="15"/>
      <c r="D65" s="16">
        <v>18</v>
      </c>
      <c r="F65" s="17">
        <v>65</v>
      </c>
    </row>
    <row r="66" spans="1:6" s="17" customFormat="1">
      <c r="A66" s="15" t="s">
        <v>65</v>
      </c>
      <c r="B66" s="15" t="s">
        <v>64</v>
      </c>
      <c r="C66" s="15"/>
      <c r="D66" s="16"/>
      <c r="F66" s="17">
        <v>66</v>
      </c>
    </row>
    <row r="67" spans="1:6" s="17" customFormat="1">
      <c r="A67" s="15" t="s">
        <v>63</v>
      </c>
      <c r="B67" s="15" t="s">
        <v>62</v>
      </c>
      <c r="C67" s="15"/>
      <c r="D67" s="16"/>
      <c r="E67" s="17" t="s">
        <v>198</v>
      </c>
      <c r="F67" s="17">
        <v>67</v>
      </c>
    </row>
    <row r="68" spans="1:6" s="30" customFormat="1">
      <c r="A68" s="31" t="s">
        <v>61</v>
      </c>
      <c r="B68" s="31" t="s">
        <v>60</v>
      </c>
      <c r="C68" s="31"/>
      <c r="D68" s="29">
        <v>15</v>
      </c>
      <c r="F68" s="30">
        <v>68</v>
      </c>
    </row>
    <row r="69" spans="1:6" s="30" customFormat="1">
      <c r="A69" s="31" t="s">
        <v>59</v>
      </c>
      <c r="B69" s="31" t="s">
        <v>58</v>
      </c>
      <c r="C69" s="31"/>
      <c r="D69" s="29">
        <v>120</v>
      </c>
      <c r="E69" s="30" t="s">
        <v>198</v>
      </c>
      <c r="F69" s="30">
        <v>69</v>
      </c>
    </row>
    <row r="70" spans="1:6" s="30" customFormat="1">
      <c r="A70" s="31" t="s">
        <v>56</v>
      </c>
      <c r="B70" s="31" t="s">
        <v>57</v>
      </c>
      <c r="C70" s="31"/>
      <c r="D70" s="29">
        <v>12</v>
      </c>
      <c r="E70" s="30" t="s">
        <v>208</v>
      </c>
      <c r="F70" s="30">
        <v>70</v>
      </c>
    </row>
    <row r="71" spans="1:6" s="17" customFormat="1">
      <c r="A71" s="15" t="s">
        <v>56</v>
      </c>
      <c r="B71" s="15" t="s">
        <v>55</v>
      </c>
      <c r="C71" s="15"/>
      <c r="D71" s="16">
        <v>10</v>
      </c>
      <c r="F71" s="17">
        <v>71</v>
      </c>
    </row>
    <row r="72" spans="1:6" s="2" customFormat="1">
      <c r="A72" s="4" t="s">
        <v>54</v>
      </c>
      <c r="B72" s="4" t="s">
        <v>53</v>
      </c>
      <c r="C72" s="4"/>
      <c r="D72" s="3">
        <v>12</v>
      </c>
      <c r="F72" s="2">
        <v>72</v>
      </c>
    </row>
    <row r="73" spans="1:6" s="30" customFormat="1" ht="15.75">
      <c r="A73" s="31" t="s">
        <v>52</v>
      </c>
      <c r="B73" s="43" t="s">
        <v>51</v>
      </c>
      <c r="C73" s="31"/>
      <c r="D73" s="29">
        <v>10</v>
      </c>
      <c r="E73" s="30" t="s">
        <v>199</v>
      </c>
      <c r="F73" s="30">
        <v>73</v>
      </c>
    </row>
    <row r="74" spans="1:6" s="30" customFormat="1">
      <c r="A74" s="31" t="s">
        <v>50</v>
      </c>
      <c r="B74" s="31" t="s">
        <v>49</v>
      </c>
      <c r="C74" s="31"/>
      <c r="D74" s="29">
        <v>11</v>
      </c>
      <c r="F74" s="30">
        <v>74</v>
      </c>
    </row>
    <row r="75" spans="1:6" s="17" customFormat="1">
      <c r="A75" s="15" t="s">
        <v>48</v>
      </c>
      <c r="B75" s="15" t="s">
        <v>47</v>
      </c>
      <c r="C75" s="15"/>
      <c r="D75" s="16">
        <v>8</v>
      </c>
      <c r="F75" s="17">
        <v>75</v>
      </c>
    </row>
    <row r="76" spans="1:6" s="30" customFormat="1">
      <c r="A76" s="31" t="s">
        <v>46</v>
      </c>
      <c r="B76" s="31" t="s">
        <v>45</v>
      </c>
      <c r="C76" s="31"/>
      <c r="D76" s="29">
        <v>118</v>
      </c>
      <c r="F76" s="30">
        <v>76</v>
      </c>
    </row>
    <row r="77" spans="1:6" s="17" customFormat="1">
      <c r="A77" s="15" t="s">
        <v>44</v>
      </c>
      <c r="B77" s="15" t="s">
        <v>43</v>
      </c>
      <c r="C77" s="15"/>
      <c r="D77" s="16">
        <v>8</v>
      </c>
      <c r="F77" s="17">
        <v>77</v>
      </c>
    </row>
    <row r="78" spans="1:6" s="30" customFormat="1">
      <c r="A78" s="32" t="s">
        <v>42</v>
      </c>
      <c r="B78" s="31" t="s">
        <v>41</v>
      </c>
      <c r="C78" s="31"/>
      <c r="D78" s="29">
        <v>124</v>
      </c>
      <c r="E78" s="30" t="s">
        <v>198</v>
      </c>
      <c r="F78" s="30">
        <v>78</v>
      </c>
    </row>
    <row r="79" spans="1:6" s="30" customFormat="1">
      <c r="A79" s="33" t="s">
        <v>40</v>
      </c>
      <c r="B79" s="31" t="s">
        <v>39</v>
      </c>
      <c r="C79" s="31"/>
      <c r="D79" s="29">
        <v>128</v>
      </c>
      <c r="E79" s="30" t="s">
        <v>198</v>
      </c>
      <c r="F79" s="30">
        <v>79</v>
      </c>
    </row>
    <row r="80" spans="1:6" s="30" customFormat="1">
      <c r="A80" s="31" t="s">
        <v>38</v>
      </c>
      <c r="B80" s="31" t="s">
        <v>37</v>
      </c>
      <c r="C80" s="31"/>
      <c r="D80" s="29">
        <v>130</v>
      </c>
      <c r="E80" s="30" t="s">
        <v>197</v>
      </c>
      <c r="F80" s="30">
        <v>80</v>
      </c>
    </row>
    <row r="81" spans="1:6" s="2" customFormat="1">
      <c r="A81" s="4" t="s">
        <v>36</v>
      </c>
      <c r="B81" s="4" t="s">
        <v>35</v>
      </c>
      <c r="C81" s="4"/>
      <c r="D81" s="3">
        <v>15</v>
      </c>
      <c r="F81" s="2">
        <v>81</v>
      </c>
    </row>
    <row r="82" spans="1:6" s="17" customFormat="1" ht="16.5">
      <c r="A82" s="15" t="s">
        <v>34</v>
      </c>
      <c r="B82" s="19" t="s">
        <v>33</v>
      </c>
      <c r="C82" s="15"/>
      <c r="D82" s="16">
        <v>12</v>
      </c>
      <c r="F82" s="17">
        <v>82</v>
      </c>
    </row>
    <row r="83" spans="1:6" s="17" customFormat="1">
      <c r="A83" s="15" t="s">
        <v>32</v>
      </c>
      <c r="B83" s="16" t="s">
        <v>31</v>
      </c>
      <c r="C83" s="15"/>
      <c r="D83" s="16">
        <v>9</v>
      </c>
      <c r="F83" s="17">
        <v>83</v>
      </c>
    </row>
    <row r="84" spans="1:6" s="17" customFormat="1">
      <c r="A84" s="15" t="s">
        <v>30</v>
      </c>
      <c r="B84" s="16" t="s">
        <v>29</v>
      </c>
      <c r="C84" s="15"/>
      <c r="D84" s="16">
        <v>10</v>
      </c>
      <c r="F84" s="17">
        <v>84</v>
      </c>
    </row>
    <row r="85" spans="1:6" s="17" customFormat="1">
      <c r="A85" s="15" t="s">
        <v>28</v>
      </c>
      <c r="B85" s="16" t="s">
        <v>27</v>
      </c>
      <c r="C85" s="15"/>
      <c r="D85" s="16">
        <v>10</v>
      </c>
      <c r="F85" s="17">
        <v>85</v>
      </c>
    </row>
    <row r="86" spans="1:6" s="17" customFormat="1">
      <c r="A86" s="15" t="s">
        <v>26</v>
      </c>
      <c r="B86" s="16" t="s">
        <v>25</v>
      </c>
      <c r="C86" s="15"/>
      <c r="D86" s="16">
        <v>10</v>
      </c>
      <c r="F86" s="17">
        <v>86</v>
      </c>
    </row>
    <row r="87" spans="1:6" s="17" customFormat="1">
      <c r="A87" s="15" t="s">
        <v>24</v>
      </c>
      <c r="B87" s="16" t="s">
        <v>23</v>
      </c>
      <c r="C87" s="15"/>
      <c r="D87" s="16">
        <v>12</v>
      </c>
      <c r="F87" s="17">
        <v>87</v>
      </c>
    </row>
    <row r="88" spans="1:6" s="30" customFormat="1">
      <c r="A88" s="31" t="s">
        <v>22</v>
      </c>
      <c r="B88" s="29" t="s">
        <v>21</v>
      </c>
      <c r="C88" s="31"/>
      <c r="D88" s="29">
        <v>56</v>
      </c>
      <c r="E88" s="30" t="s">
        <v>207</v>
      </c>
      <c r="F88" s="30">
        <v>88</v>
      </c>
    </row>
    <row r="89" spans="1:6" s="17" customFormat="1">
      <c r="A89" s="15" t="s">
        <v>20</v>
      </c>
      <c r="B89" s="18" t="s">
        <v>19</v>
      </c>
      <c r="C89" s="15"/>
      <c r="D89" s="16">
        <v>12</v>
      </c>
      <c r="F89" s="17">
        <v>89</v>
      </c>
    </row>
    <row r="90" spans="1:6" s="17" customFormat="1">
      <c r="A90" s="15" t="s">
        <v>18</v>
      </c>
      <c r="B90" s="16" t="s">
        <v>17</v>
      </c>
      <c r="C90" s="15"/>
      <c r="D90" s="16">
        <v>8</v>
      </c>
      <c r="F90" s="17">
        <v>90</v>
      </c>
    </row>
    <row r="91" spans="1:6" s="17" customFormat="1">
      <c r="A91" s="15" t="s">
        <v>15</v>
      </c>
      <c r="B91" s="16" t="s">
        <v>16</v>
      </c>
      <c r="C91" s="15"/>
      <c r="D91" s="16">
        <v>10</v>
      </c>
      <c r="F91" s="17">
        <v>91</v>
      </c>
    </row>
    <row r="92" spans="1:6" s="17" customFormat="1">
      <c r="A92" s="15" t="s">
        <v>15</v>
      </c>
      <c r="B92" s="16" t="s">
        <v>14</v>
      </c>
      <c r="C92" s="15"/>
      <c r="D92" s="16">
        <v>10</v>
      </c>
      <c r="F92" s="17">
        <v>92</v>
      </c>
    </row>
    <row r="93" spans="1:6" s="17" customFormat="1">
      <c r="A93" s="15" t="s">
        <v>13</v>
      </c>
      <c r="B93" s="15" t="s">
        <v>12</v>
      </c>
      <c r="C93" s="15"/>
      <c r="D93" s="16">
        <v>10</v>
      </c>
      <c r="F93" s="17">
        <v>93</v>
      </c>
    </row>
    <row r="94" spans="1:6" s="17" customFormat="1">
      <c r="A94" s="15" t="s">
        <v>11</v>
      </c>
      <c r="B94" s="15" t="s">
        <v>10</v>
      </c>
      <c r="C94" s="15"/>
      <c r="D94" s="16"/>
      <c r="F94" s="17">
        <v>94</v>
      </c>
    </row>
    <row r="95" spans="1:6" s="17" customFormat="1">
      <c r="A95" s="15" t="s">
        <v>9</v>
      </c>
      <c r="B95" s="18" t="s">
        <v>8</v>
      </c>
      <c r="C95" s="15"/>
      <c r="D95" s="16">
        <v>12</v>
      </c>
      <c r="E95" s="17" t="s">
        <v>196</v>
      </c>
      <c r="F95" s="17">
        <v>95</v>
      </c>
    </row>
    <row r="96" spans="1:6" s="17" customFormat="1">
      <c r="A96" s="15" t="s">
        <v>203</v>
      </c>
      <c r="B96" s="24" t="s">
        <v>204</v>
      </c>
      <c r="C96" s="15"/>
      <c r="D96" s="16">
        <v>15</v>
      </c>
      <c r="F96" s="17">
        <v>96</v>
      </c>
    </row>
    <row r="97" spans="1:6" s="17" customFormat="1">
      <c r="A97" s="15" t="s">
        <v>7</v>
      </c>
      <c r="B97" s="24" t="s">
        <v>6</v>
      </c>
      <c r="C97" s="15"/>
      <c r="D97" s="16">
        <v>8</v>
      </c>
      <c r="F97" s="17">
        <v>97</v>
      </c>
    </row>
    <row r="98" spans="1:6" s="17" customFormat="1">
      <c r="A98" s="15" t="s">
        <v>5</v>
      </c>
      <c r="B98" s="15" t="s">
        <v>4</v>
      </c>
      <c r="C98" s="15"/>
      <c r="D98" s="16">
        <v>8</v>
      </c>
      <c r="F98" s="17">
        <v>98</v>
      </c>
    </row>
    <row r="99" spans="1:6" s="17" customFormat="1">
      <c r="A99" s="15" t="s">
        <v>3</v>
      </c>
      <c r="B99" s="15"/>
      <c r="C99" s="15" t="s">
        <v>2</v>
      </c>
      <c r="D99" s="16"/>
      <c r="F99" s="17">
        <v>99</v>
      </c>
    </row>
    <row r="100" spans="1:6" s="17" customFormat="1">
      <c r="A100" s="15" t="s">
        <v>1</v>
      </c>
      <c r="B100" s="15" t="s">
        <v>0</v>
      </c>
      <c r="C100" s="15"/>
      <c r="D100" s="16">
        <v>128</v>
      </c>
      <c r="F100" s="17">
        <v>100</v>
      </c>
    </row>
    <row r="101" spans="1:6" s="34" customFormat="1">
      <c r="A101" s="34" t="s">
        <v>205</v>
      </c>
      <c r="B101" s="17" t="s">
        <v>206</v>
      </c>
      <c r="D101" s="34">
        <v>12</v>
      </c>
      <c r="F101" s="34">
        <v>101</v>
      </c>
    </row>
    <row r="106" spans="1:6">
      <c r="B106" s="2"/>
    </row>
    <row r="107" spans="1:6" s="17" customFormat="1">
      <c r="A107" s="17" t="s">
        <v>201</v>
      </c>
      <c r="B107" s="17" t="s">
        <v>202</v>
      </c>
      <c r="D107" s="17">
        <v>8</v>
      </c>
      <c r="F107" s="17">
        <v>107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5:O8"/>
  <sheetViews>
    <sheetView workbookViewId="0">
      <selection activeCell="F14" sqref="F14"/>
    </sheetView>
  </sheetViews>
  <sheetFormatPr defaultRowHeight="15"/>
  <sheetData>
    <row r="5" spans="2:15" ht="25.5">
      <c r="B5" s="14"/>
      <c r="C5" s="14"/>
      <c r="D5" s="63" t="s">
        <v>187</v>
      </c>
      <c r="E5" s="63"/>
      <c r="F5" s="63" t="s">
        <v>188</v>
      </c>
      <c r="G5" s="63"/>
      <c r="H5" s="63" t="s">
        <v>189</v>
      </c>
      <c r="I5" s="63"/>
      <c r="J5" s="63" t="s">
        <v>190</v>
      </c>
      <c r="K5" s="63"/>
      <c r="L5" s="63" t="s">
        <v>191</v>
      </c>
      <c r="M5" s="63"/>
      <c r="N5" s="63" t="s">
        <v>192</v>
      </c>
      <c r="O5" s="63"/>
    </row>
    <row r="6" spans="2:15" ht="25.5">
      <c r="B6" s="64" t="s">
        <v>193</v>
      </c>
      <c r="C6" s="64"/>
      <c r="D6" s="63">
        <v>4</v>
      </c>
      <c r="E6" s="63"/>
      <c r="F6" s="63">
        <v>4</v>
      </c>
      <c r="G6" s="63"/>
      <c r="H6" s="63">
        <v>4</v>
      </c>
      <c r="I6" s="63"/>
      <c r="J6" s="63"/>
      <c r="K6" s="63"/>
      <c r="L6" s="63"/>
      <c r="M6" s="63"/>
      <c r="N6" s="63">
        <v>3.2</v>
      </c>
      <c r="O6" s="63"/>
    </row>
    <row r="7" spans="2:15" ht="25.5">
      <c r="B7" s="64" t="s">
        <v>194</v>
      </c>
      <c r="C7" s="64"/>
      <c r="D7" s="63">
        <v>25</v>
      </c>
      <c r="E7" s="63"/>
      <c r="F7" s="63">
        <v>39</v>
      </c>
      <c r="G7" s="63"/>
      <c r="H7" s="63">
        <v>54</v>
      </c>
      <c r="I7" s="63"/>
      <c r="J7" s="63">
        <v>44</v>
      </c>
      <c r="K7" s="63"/>
      <c r="L7" s="63"/>
      <c r="M7" s="63"/>
      <c r="N7" s="63">
        <v>35.799999999999997</v>
      </c>
      <c r="O7" s="63"/>
    </row>
    <row r="8" spans="2:15" ht="25.5">
      <c r="B8" s="64" t="s">
        <v>195</v>
      </c>
      <c r="C8" s="64"/>
      <c r="D8" s="63">
        <v>18</v>
      </c>
      <c r="E8" s="63"/>
      <c r="F8" s="63">
        <v>9</v>
      </c>
      <c r="G8" s="63"/>
      <c r="H8" s="63">
        <v>14</v>
      </c>
      <c r="I8" s="63"/>
      <c r="J8" s="63">
        <v>24</v>
      </c>
      <c r="K8" s="63"/>
      <c r="L8" s="63">
        <v>20</v>
      </c>
      <c r="M8" s="63"/>
      <c r="N8" s="63">
        <v>19.600000000000001</v>
      </c>
      <c r="O8" s="63"/>
    </row>
  </sheetData>
  <mergeCells count="27">
    <mergeCell ref="N8:O8"/>
    <mergeCell ref="B8:C8"/>
    <mergeCell ref="D8:E8"/>
    <mergeCell ref="F8:G8"/>
    <mergeCell ref="H8:I8"/>
    <mergeCell ref="J8:K8"/>
    <mergeCell ref="L8:M8"/>
    <mergeCell ref="N6:O6"/>
    <mergeCell ref="B7:C7"/>
    <mergeCell ref="D7:E7"/>
    <mergeCell ref="F7:G7"/>
    <mergeCell ref="H7:I7"/>
    <mergeCell ref="J7:K7"/>
    <mergeCell ref="L7:M7"/>
    <mergeCell ref="N7:O7"/>
    <mergeCell ref="B6:C6"/>
    <mergeCell ref="D6:E6"/>
    <mergeCell ref="F6:G6"/>
    <mergeCell ref="H6:I6"/>
    <mergeCell ref="J6:K6"/>
    <mergeCell ref="L6:M6"/>
    <mergeCell ref="N5:O5"/>
    <mergeCell ref="D5:E5"/>
    <mergeCell ref="F5:G5"/>
    <mergeCell ref="H5:I5"/>
    <mergeCell ref="J5:K5"/>
    <mergeCell ref="L5:M5"/>
  </mergeCells>
  <conditionalFormatting sqref="B6:M6">
    <cfRule type="dataBar" priority="4">
      <dataBar>
        <cfvo type="min" val="0"/>
        <cfvo type="max" val="0"/>
        <color rgb="FF63C384"/>
      </dataBar>
    </cfRule>
  </conditionalFormatting>
  <conditionalFormatting sqref="D6:O6">
    <cfRule type="dataBar" priority="3">
      <dataBar>
        <cfvo type="min" val="0"/>
        <cfvo type="max" val="0"/>
        <color rgb="FF63C384"/>
      </dataBar>
    </cfRule>
  </conditionalFormatting>
  <conditionalFormatting sqref="D7:O7">
    <cfRule type="dataBar" priority="2">
      <dataBar>
        <cfvo type="min" val="0"/>
        <cfvo type="max" val="0"/>
        <color rgb="FFFF555A"/>
      </dataBar>
    </cfRule>
  </conditionalFormatting>
  <conditionalFormatting sqref="D8:O8">
    <cfRule type="dataBar" priority="1">
      <dataBar>
        <cfvo type="min" val="0"/>
        <cfvo type="max" val="0"/>
        <color rgb="FFD6007B"/>
      </dataBar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C8" sqref="C8"/>
    </sheetView>
  </sheetViews>
  <sheetFormatPr defaultRowHeight="15.75"/>
  <cols>
    <col min="1" max="1" width="15" style="56" customWidth="1"/>
    <col min="2" max="2" width="49.5703125" style="56" customWidth="1"/>
    <col min="3" max="3" width="52" style="56" customWidth="1"/>
    <col min="4" max="4" width="9.5703125" style="56" customWidth="1"/>
    <col min="5" max="16384" width="9.140625" style="56"/>
  </cols>
  <sheetData>
    <row r="1" spans="1:6" s="52" customFormat="1" ht="24.75" customHeight="1">
      <c r="A1" s="51" t="s">
        <v>186</v>
      </c>
      <c r="B1" s="51"/>
      <c r="C1" s="51"/>
      <c r="D1" s="51"/>
    </row>
    <row r="2" spans="1:6" s="52" customFormat="1" ht="47.25">
      <c r="A2" s="53" t="s">
        <v>185</v>
      </c>
      <c r="B2" s="53" t="s">
        <v>184</v>
      </c>
      <c r="C2" s="53" t="s">
        <v>183</v>
      </c>
      <c r="D2" s="53" t="s">
        <v>182</v>
      </c>
    </row>
    <row r="3" spans="1:6" s="50" customFormat="1">
      <c r="A3" s="65" t="s">
        <v>191</v>
      </c>
      <c r="B3" s="66"/>
      <c r="C3" s="66"/>
      <c r="D3" s="67"/>
    </row>
    <row r="4" spans="1:6">
      <c r="A4" s="54" t="s">
        <v>22</v>
      </c>
      <c r="B4" s="55" t="s">
        <v>21</v>
      </c>
      <c r="C4" s="54"/>
      <c r="D4" s="61">
        <v>56</v>
      </c>
      <c r="E4" s="51"/>
      <c r="F4" s="51"/>
    </row>
    <row r="5" spans="1:6">
      <c r="A5" s="54" t="s">
        <v>3</v>
      </c>
      <c r="B5" s="54"/>
      <c r="C5" s="54" t="s">
        <v>2</v>
      </c>
      <c r="D5" s="61">
        <v>12</v>
      </c>
      <c r="E5" s="51"/>
      <c r="F5" s="51"/>
    </row>
    <row r="6" spans="1:6">
      <c r="A6" s="54" t="s">
        <v>1</v>
      </c>
      <c r="B6" s="54" t="s">
        <v>0</v>
      </c>
      <c r="C6" s="54"/>
      <c r="D6" s="61">
        <v>128</v>
      </c>
      <c r="E6" s="51"/>
      <c r="F6" s="51"/>
    </row>
    <row r="7" spans="1:6">
      <c r="A7" s="68" t="s">
        <v>190</v>
      </c>
      <c r="B7" s="69"/>
      <c r="C7" s="69"/>
      <c r="D7" s="70"/>
    </row>
    <row r="8" spans="1:6">
      <c r="A8" s="49" t="s">
        <v>69</v>
      </c>
      <c r="B8" s="49" t="s">
        <v>68</v>
      </c>
      <c r="C8" s="49"/>
      <c r="D8" s="62">
        <v>110</v>
      </c>
      <c r="E8" s="51"/>
      <c r="F8" s="51"/>
    </row>
    <row r="9" spans="1:6">
      <c r="A9" s="54" t="s">
        <v>59</v>
      </c>
      <c r="B9" s="54" t="s">
        <v>58</v>
      </c>
      <c r="C9" s="54"/>
      <c r="D9" s="62">
        <v>120</v>
      </c>
      <c r="E9" s="51"/>
      <c r="F9" s="51"/>
    </row>
    <row r="10" spans="1:6">
      <c r="A10" s="54" t="s">
        <v>46</v>
      </c>
      <c r="B10" s="54" t="s">
        <v>45</v>
      </c>
      <c r="C10" s="54"/>
      <c r="D10" s="62">
        <v>118</v>
      </c>
      <c r="E10" s="51"/>
      <c r="F10" s="51"/>
    </row>
    <row r="11" spans="1:6">
      <c r="A11" s="57" t="s">
        <v>42</v>
      </c>
      <c r="B11" s="54" t="s">
        <v>41</v>
      </c>
      <c r="C11" s="54"/>
      <c r="D11" s="62">
        <v>115</v>
      </c>
      <c r="E11" s="51"/>
      <c r="F11" s="51"/>
    </row>
    <row r="12" spans="1:6">
      <c r="A12" s="58" t="s">
        <v>40</v>
      </c>
      <c r="B12" s="54" t="s">
        <v>39</v>
      </c>
      <c r="C12" s="54"/>
      <c r="D12" s="62">
        <v>108</v>
      </c>
      <c r="E12" s="51"/>
      <c r="F12" s="51"/>
    </row>
    <row r="13" spans="1:6">
      <c r="A13" s="54" t="s">
        <v>38</v>
      </c>
      <c r="B13" s="54" t="s">
        <v>37</v>
      </c>
      <c r="C13" s="54"/>
      <c r="D13" s="62">
        <v>95</v>
      </c>
      <c r="E13" s="51"/>
      <c r="F13" s="51"/>
    </row>
    <row r="14" spans="1:6">
      <c r="A14" s="65" t="s">
        <v>189</v>
      </c>
      <c r="B14" s="66"/>
      <c r="C14" s="66"/>
      <c r="D14" s="67"/>
    </row>
    <row r="15" spans="1:6">
      <c r="A15" s="54" t="s">
        <v>131</v>
      </c>
      <c r="B15" s="54" t="s">
        <v>130</v>
      </c>
      <c r="C15" s="54"/>
      <c r="D15" s="61">
        <v>102</v>
      </c>
      <c r="E15" s="51"/>
      <c r="F15" s="51"/>
    </row>
    <row r="16" spans="1:6">
      <c r="A16" s="65" t="s">
        <v>188</v>
      </c>
      <c r="B16" s="66"/>
      <c r="C16" s="66"/>
      <c r="D16" s="67"/>
    </row>
    <row r="17" spans="1:6">
      <c r="A17" s="54" t="s">
        <v>137</v>
      </c>
      <c r="B17" s="54" t="s">
        <v>136</v>
      </c>
      <c r="C17" s="54"/>
      <c r="D17" s="61">
        <v>121</v>
      </c>
      <c r="E17" s="51"/>
      <c r="F17" s="51"/>
    </row>
    <row r="18" spans="1:6">
      <c r="A18" s="65" t="s">
        <v>187</v>
      </c>
      <c r="B18" s="66"/>
      <c r="C18" s="66"/>
      <c r="D18" s="67"/>
    </row>
    <row r="19" spans="1:6">
      <c r="A19" s="54" t="s">
        <v>176</v>
      </c>
      <c r="B19" s="54" t="s">
        <v>175</v>
      </c>
      <c r="C19" s="59"/>
      <c r="D19" s="61">
        <v>92</v>
      </c>
      <c r="E19" s="51"/>
      <c r="F19" s="60"/>
    </row>
  </sheetData>
  <mergeCells count="5">
    <mergeCell ref="A3:D3"/>
    <mergeCell ref="A7:D7"/>
    <mergeCell ref="A14:D14"/>
    <mergeCell ref="A16:D16"/>
    <mergeCell ref="A18:D1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6.3.3</vt:lpstr>
      <vt:lpstr>Sheet2</vt:lpstr>
      <vt:lpstr>6.3.3 New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2020-03-15T14:18:24Z</dcterms:created>
  <dcterms:modified xsi:type="dcterms:W3CDTF">2020-07-08T06:05:10Z</dcterms:modified>
</cp:coreProperties>
</file>